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<sst xmlns="http://schemas.openxmlformats.org/spreadsheetml/2006/main" count="16" uniqueCount="14">
  <si>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</si>
  <si>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</si>
  <si>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</si>
  <si>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</si>
  <si>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</si>
  <si>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</si>
  <si>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</si>
  <si>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лютому 2017 року</t>
  </si>
  <si>
    <t>Частина приміщення ЦОС №1 (літер А-1), що знаходиться за адресою: Волинська обл.,  Турійський р-н, смт Турійськ, вул. Луцька, 6</t>
  </si>
  <si>
    <t>Частина адміністративної будівлі "А-9", що знаходиться за адресою: Волинська обл., м. Луцьк, вул. Шопена, 12</t>
  </si>
  <si>
    <t>Частина  адміністративного приміщення, що знаходиться за адресою: Волинська обл., Іваничівський р-н, смт Іваничі, вул. Банківська, 6</t>
  </si>
  <si>
    <t>розміщення торгівельного об'єкту з продажу непродовольчих товарів (торгівля живими квітами)</t>
  </si>
  <si>
    <t>здійснення діяльності у сфері права</t>
  </si>
  <si>
    <t>архівосховище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</si>
</sst>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5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9" sqref="F9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16" t="s">
        <v>7</v>
      </c>
      <c r="B1" s="16"/>
      <c r="C1" s="16"/>
      <c r="D1" s="16"/>
      <c r="E1" s="16"/>
      <c r="F1" s="16"/>
    </row>
    <row r="2" spans="1:6" ht="24.75" customHeight="1">
      <c r="A2" s="16"/>
      <c r="B2" s="16"/>
      <c r="C2" s="16"/>
      <c r="D2" s="16"/>
      <c r="E2" s="16"/>
      <c r="F2" s="16"/>
    </row>
    <row r="4" spans="1:6" s="1" customFormat="1" ht="26.25" customHeight="1">
      <c r="A4" s="17" t="s">
        <v>0</v>
      </c>
      <c r="B4" s="14" t="s">
        <v>1</v>
      </c>
      <c r="C4" s="17" t="s">
        <v>4</v>
      </c>
      <c r="D4" s="17" t="s">
        <v>2</v>
      </c>
      <c r="E4" s="17" t="s">
        <v>6</v>
      </c>
      <c r="F4" s="17" t="s">
        <v>3</v>
      </c>
    </row>
    <row r="5" spans="1:6" s="1" customFormat="1" ht="52.5" customHeight="1">
      <c r="A5" s="17"/>
      <c r="B5" s="15"/>
      <c r="C5" s="17"/>
      <c r="D5" s="17"/>
      <c r="E5" s="17"/>
      <c r="F5" s="17"/>
    </row>
    <row r="6" spans="1:6" s="1" customFormat="1" ht="25.5">
      <c r="A6" s="3">
        <v>1</v>
      </c>
      <c r="B6" s="10" t="s">
        <v>8</v>
      </c>
      <c r="C6" s="8">
        <v>117787</v>
      </c>
      <c r="D6" s="8">
        <v>1782.71</v>
      </c>
      <c r="E6" s="11">
        <v>46.3</v>
      </c>
      <c r="F6" s="9" t="s">
        <v>11</v>
      </c>
    </row>
    <row r="7" spans="1:6" s="1" customFormat="1" ht="25.5">
      <c r="A7" s="3">
        <v>2</v>
      </c>
      <c r="B7" s="10" t="s">
        <v>9</v>
      </c>
      <c r="C7" s="8">
        <v>53017</v>
      </c>
      <c r="D7" s="8">
        <v>891.57</v>
      </c>
      <c r="E7" s="11">
        <v>9.4</v>
      </c>
      <c r="F7" s="9" t="s">
        <v>12</v>
      </c>
    </row>
    <row r="8" spans="1:6" s="1" customFormat="1" ht="25.5">
      <c r="A8" s="3">
        <v>3</v>
      </c>
      <c r="B8" s="10" t="s">
        <v>10</v>
      </c>
      <c r="C8" s="8">
        <v>38000</v>
      </c>
      <c r="D8" s="8">
        <v>63.9</v>
      </c>
      <c r="E8" s="11">
        <v>15.4</v>
      </c>
      <c r="F8" s="9" t="s">
        <v>13</v>
      </c>
    </row>
    <row r="9" spans="1:6" s="1" customFormat="1" ht="25.5">
      <c r="A9" s="3">
        <v>4</v>
      </c>
      <c r="B9" s="10" t="s">
        <v>9</v>
      </c>
      <c r="C9" s="8">
        <v>74617</v>
      </c>
      <c r="D9" s="8">
        <v>1291.45</v>
      </c>
      <c r="E9" s="11">
        <v>14.7</v>
      </c>
      <c r="F9" s="9" t="s">
        <v>12</v>
      </c>
    </row>
    <row r="10" spans="1:6" ht="18" customHeight="1">
      <c r="A10" s="12" t="s">
        <v>5</v>
      </c>
      <c r="B10" s="13"/>
      <c r="C10" s="4">
        <f>SUM(C6:C9)</f>
        <v>283421</v>
      </c>
      <c r="D10" s="5"/>
      <c r="E10" s="6">
        <f>SUM(E6:E9)</f>
        <v>85.8</v>
      </c>
      <c r="F10" s="7"/>
    </row>
  </sheetData>
  <mergeCells count="8">
    <mergeCell ref="A10:B10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Valik</cp:lastModifiedBy>
  <cp:lastPrinted>2017-01-26T09:24:33Z</cp:lastPrinted>
  <dcterms:created xsi:type="dcterms:W3CDTF">2009-05-29T13:15:04Z</dcterms:created>
  <dcterms:modified xsi:type="dcterms:W3CDTF">2017-03-02T15:07:14Z</dcterms:modified>
  <cp:category/>
  <cp:version/>
  <cp:contentType/>
  <cp:contentStatus/>
</cp:coreProperties>
</file>